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ir\Documents\Para Publicar Primer Trimestre 2019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<sst xmlns="http://schemas.openxmlformats.org/spreadsheetml/2006/main" count="164" uniqueCount="106">
  <si>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</si>
  <si>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</si>
  <si>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</si>
  <si>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</si>
  <si>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</si>
  <si>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</si>
  <si>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</si>
  <si>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</si>
  <si>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</si>
  <si>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</si>
  <si>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</si>
  <si>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</si>
  <si>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</si>
  <si>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</si>
  <si>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</si>
  <si>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</si>
  <si>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</si>
  <si>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</si>
  <si>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</si>
  <si>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</si>
  <si>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</si>
  <si>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</si>
  <si>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</si>
  <si>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</si>
  <si>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</si>
  <si>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</si>
  <si>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</si>
  <si>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</si>
  <si>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</si>
  <si>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</si>
  <si>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</si>
  <si>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</si>
  <si>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</si>
  <si>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</si>
  <si>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</si>
  <si>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</si>
  <si>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</si>
  <si>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</si>
  <si>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</si>
  <si>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</si>
  <si>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</si>
  <si>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</si>
  <si>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</si>
  <si>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</si>
  <si>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</si>
  <si>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</si>
  <si>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</si>
  <si>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</si>
  <si>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</si>
  <si>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</si>
  <si>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</si>
  <si>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</si>
  <si>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</si>
  <si>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</si>
  <si>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</si>
  <si>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</si>
  <si>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</si>
  <si>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</si>
  <si>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</si>
  <si>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</si>
  <si>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</si>
  <si>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</si>
  <si>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58:Nezahualcóyotl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</si>
  <si>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</si>
  <si>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</si>
  <si>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</si>
  <si>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</si>
  <si>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</si>
  <si>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</si>
  <si>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</si>
  <si>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</si>
  <si>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</si>
  <si>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</si>
  <si>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TLAKAJ CONSTRUCTORES, S.A. DE C.V.</t>
  </si>
  <si>
    <t>Otros Proyectos</t>
  </si>
  <si>
    <t>Otros proyectos de Inversión</t>
  </si>
  <si>
    <t>SERRANO &amp; HR ARQUITECTOS, S.A. DE C.V.</t>
  </si>
  <si>
    <t>MEX16160200675876</t>
  </si>
  <si>
    <t>U132-Fondo para el Fortalecimiento de la Infreastructura Estatal y Municipal</t>
  </si>
  <si>
    <t>Construcción De Pozo (Derechos Del Pozo 329)-2827</t>
  </si>
  <si>
    <t>2256817</t>
  </si>
  <si>
    <t>(19.396616; -98.98135)</t>
  </si>
  <si>
    <t>1213270</t>
  </si>
  <si>
    <t>9350949.11</t>
  </si>
  <si>
    <t>{771630/proyecto_INICIO, 771630/proyecto_FIN, 771630/proyecto_PROCESO}</t>
  </si>
  <si>
    <t>MEX16160200673486</t>
  </si>
  <si>
    <t>Repavimentación De Calles Del Segmento Comprendido De Av. Tepozanes A Av. De Los Reyes Y De Av. Ferrocarril A Av. Texcoco.-2825</t>
  </si>
  <si>
    <t>2256509</t>
  </si>
  <si>
    <t>(ENTRE AV. INDEPENDENCIA Y C. AGUSTÍN DE ITURBIDE; 19.372652; -98.99246) (ENTRE AV. PANTITLAN Y CALLE NORTE 1; 19.376048; -98.977359) (ENTRE CALLE NORTE 1 Y CALLE NORTE 2; 19.377283; -98.976699) (ENTRE CALLE NORTE 1 Y CALLE NORTE 2; 19.376574; -98.97</t>
  </si>
  <si>
    <t>1118489</t>
  </si>
  <si>
    <t>9455866.15</t>
  </si>
  <si>
    <t>{769240/proyecto_PROCESO, 769240/proyecto_FIN, 769240/proyecto_INICIO}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</si>
  <si>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</si>
  <si>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</si>
  <si>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</si>
  <si>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(ENTRE LAGO EJE 4 Y LAGO EJE 5; 19.463521; -99.039704) (ENTRE LAGO EJE 4 Y LAGO EJE 5; 19.463176; -99.039836) (ENTRE LAGO EJE 4 Y LAGO EJE 5; 19.464531; -99.039345) (ENTRE AV. AEROPUERTO Y EJE 4; 19.464943; -99.040406) (ENTRE AV. AEROPUERTO Y LAGO ZU</t>
  </si>
  <si>
    <t>1140075</t>
  </si>
  <si>
    <t>9483180.99</t>
  </si>
  <si>
    <t>{771236/proyecto_INICIO, 771236/proyecto_PROCESO, 771236/proyecto_FIN}</t>
  </si>
  <si>
    <t>MEX16160200674594</t>
  </si>
  <si>
    <t>Repavimentación De Calles Del Segmento Comprendido De Av. Carmelo Pérez A Av. Tepozanes Y De Av. Chimalhuacán A Av. Texcoco-2830</t>
  </si>
  <si>
    <t>2246117</t>
  </si>
  <si>
    <t>(ENTRE AV. PANTITLAN Y CALLE ENCINOS; 19.384727; -98.995228) (ENTRE CALLE SUR 1 Y AV. PANTITLAN; 19.383705; -98.995759) (ENTRE CALLE SUR 1 Y AV. PANTITLAN; 19.385984; -99.000233) (ENTRE CALLE SUR 1 Y AV. PANTITLAN; 19.385915; -99.000058) (ENTRE AV. 8</t>
  </si>
  <si>
    <t>1139501</t>
  </si>
  <si>
    <t>9449961.98</t>
  </si>
  <si>
    <t>{770348/proyecto_PROCESO, 770348/proyecto_FIN, 770348/proyecto_INICIO}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</si>
</sst>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"/>
  <sheetViews>
    <sheetView tabSelected="1" view="pageBreakPreview" zoomScale="85" zoomScaleNormal="100" zoomScaleSheetLayoutView="85" workbookViewId="0">
      <selection activeCell="F4" sqref="F4"/>
    </sheetView>
  </sheetViews>
  <sheetFormatPr baseColWidth="10" defaultRowHeight="15" x14ac:dyDescent="0.25"/>
  <cols>
    <col min="1" max="1" width="6.28515625" style="18" customWidth="1"/>
    <col min="2" max="2" width="10.5703125" style="18" customWidth="1"/>
    <col min="3" max="3" width="19" style="18" customWidth="1"/>
    <col min="4" max="4" width="13.42578125" style="19" customWidth="1"/>
    <col min="5" max="5" width="15" style="20" customWidth="1"/>
    <col min="6" max="6" width="20.42578125" customWidth="1"/>
    <col min="7" max="7" width="12.140625" customWidth="1"/>
    <col min="8" max="8" width="15" customWidth="1"/>
    <col min="9" max="9" width="31.42578125" style="21" customWidth="1"/>
    <col min="10" max="10" width="12.42578125" customWidth="1"/>
    <col min="11" max="12" width="15.28515625" customWidth="1"/>
    <col min="13" max="13" width="45.85546875" style="22" customWidth="1"/>
    <col min="14" max="14" width="18.5703125" style="19" customWidth="1"/>
    <col min="15" max="15" width="19.140625" style="19" customWidth="1"/>
    <col min="16" max="16" width="19.42578125" style="19" customWidth="1"/>
    <col min="17" max="17" width="17.5703125" style="19" customWidth="1"/>
    <col min="18" max="18" width="26.28515625" style="19" customWidth="1"/>
    <col min="19" max="19" width="10.28515625" style="19" customWidth="1"/>
    <col min="20" max="20" width="12.85546875" style="18" customWidth="1"/>
    <col min="21" max="21" width="9" style="19" customWidth="1"/>
    <col min="22" max="22" width="10.28515625" style="19" customWidth="1"/>
    <col min="23" max="23" width="14.28515625" style="19" customWidth="1"/>
    <col min="24" max="25" width="11.140625" style="19" customWidth="1"/>
    <col min="26" max="26" width="14.28515625" style="19" customWidth="1"/>
    <col min="27" max="27" width="15.85546875" style="19" customWidth="1"/>
    <col min="28" max="28" width="10.5703125" style="19" customWidth="1"/>
    <col min="29" max="29" width="15.42578125" style="19" customWidth="1"/>
    <col min="30" max="30" width="15.5703125" style="19" customWidth="1"/>
    <col min="31" max="31" width="40.5703125" style="19" customWidth="1"/>
    <col min="32" max="32" width="13" style="19" customWidth="1"/>
    <col min="33" max="33" width="12.85546875" style="19" customWidth="1"/>
    <col min="34" max="35" width="18.7109375" style="19" bestFit="1" customWidth="1"/>
    <col min="36" max="40" width="20.5703125" style="19" bestFit="1" customWidth="1"/>
    <col min="41" max="42" width="17" style="19" customWidth="1"/>
    <col min="43" max="43" width="37.28515625" style="19" customWidth="1"/>
    <col min="44" max="44" width="20.85546875" style="19" customWidth="1"/>
    <col min="45" max="45" width="20.5703125" style="19" customWidth="1"/>
    <col min="46" max="46" width="16.140625" style="19" customWidth="1"/>
    <col min="47" max="47" width="13" style="19" customWidth="1"/>
    <col min="48" max="48" width="12.42578125" style="23" customWidth="1"/>
    <col min="49" max="49" width="28.7109375" style="22" customWidth="1"/>
    <col min="50" max="50" width="12" style="22" bestFit="1" customWidth="1"/>
    <col min="51" max="51" width="13.28515625" style="19" customWidth="1"/>
  </cols>
  <sheetData>
    <row r="1" spans="1:52" x14ac:dyDescent="0.25">
      <c r="A1" s="30" t="s">
        <v>0</v>
      </c>
      <c r="B1" s="30"/>
      <c r="C1" s="30"/>
      <c r="D1" s="30"/>
      <c r="E1" s="30"/>
      <c r="F1" s="31" t="s">
        <v>1</v>
      </c>
      <c r="G1" s="32"/>
      <c r="H1" s="32"/>
      <c r="I1" s="32"/>
      <c r="J1" s="32"/>
      <c r="K1" s="32"/>
      <c r="L1" s="33"/>
      <c r="M1" s="24" t="s">
        <v>2</v>
      </c>
      <c r="N1" s="25"/>
      <c r="O1" s="25"/>
      <c r="P1" s="25"/>
      <c r="Q1" s="25"/>
      <c r="R1" s="25"/>
      <c r="S1" s="25"/>
      <c r="T1" s="25"/>
      <c r="U1" s="25"/>
      <c r="V1" s="25"/>
      <c r="W1" s="26"/>
      <c r="X1" s="24" t="s">
        <v>3</v>
      </c>
      <c r="Y1" s="25"/>
      <c r="Z1" s="26"/>
      <c r="AA1" s="24" t="s">
        <v>4</v>
      </c>
      <c r="AB1" s="25"/>
      <c r="AC1" s="25"/>
      <c r="AD1" s="25"/>
      <c r="AE1" s="25"/>
      <c r="AF1" s="25"/>
      <c r="AG1" s="26"/>
      <c r="AH1" s="24" t="s">
        <v>0</v>
      </c>
      <c r="AI1" s="25"/>
      <c r="AJ1" s="25"/>
      <c r="AK1" s="25"/>
      <c r="AL1" s="25"/>
      <c r="AM1" s="25"/>
      <c r="AN1" s="26"/>
      <c r="AO1" s="24" t="s">
        <v>5</v>
      </c>
      <c r="AP1" s="25"/>
      <c r="AQ1" s="25"/>
      <c r="AR1" s="25"/>
      <c r="AS1" s="25"/>
      <c r="AT1" s="26"/>
      <c r="AU1" s="24" t="s">
        <v>6</v>
      </c>
      <c r="AV1" s="26"/>
      <c r="AW1" s="27" t="s">
        <v>7</v>
      </c>
      <c r="AX1" s="28"/>
      <c r="AY1" s="29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60" x14ac:dyDescent="0.25">
      <c r="A3" s="8">
        <v>2019</v>
      </c>
      <c r="B3" s="8">
        <v>1</v>
      </c>
      <c r="C3" s="8" t="s">
        <v>77</v>
      </c>
      <c r="D3" s="9" t="s">
        <v>59</v>
      </c>
      <c r="E3" s="15">
        <v>9500000</v>
      </c>
      <c r="F3" s="9" t="s">
        <v>60</v>
      </c>
      <c r="G3" s="8">
        <v>2016</v>
      </c>
      <c r="H3" s="9" t="s">
        <v>61</v>
      </c>
      <c r="I3" s="10" t="s">
        <v>78</v>
      </c>
      <c r="J3" s="16"/>
      <c r="K3" s="11">
        <v>9500000</v>
      </c>
      <c r="L3" s="11">
        <v>9395500</v>
      </c>
      <c r="M3" s="10" t="s">
        <v>79</v>
      </c>
      <c r="N3" s="9" t="s">
        <v>62</v>
      </c>
      <c r="O3" s="9" t="s">
        <v>75</v>
      </c>
      <c r="P3" s="9" t="s">
        <v>74</v>
      </c>
      <c r="Q3" s="9" t="s">
        <v>63</v>
      </c>
      <c r="R3" s="9" t="s">
        <v>36</v>
      </c>
      <c r="S3" s="9" t="s">
        <v>80</v>
      </c>
      <c r="T3" s="8" t="s">
        <v>64</v>
      </c>
      <c r="U3" s="9">
        <v>0</v>
      </c>
      <c r="V3" s="9">
        <v>0</v>
      </c>
      <c r="W3" s="9">
        <v>0</v>
      </c>
      <c r="X3" s="9" t="s">
        <v>65</v>
      </c>
      <c r="Y3" s="9">
        <v>1</v>
      </c>
      <c r="Z3" s="9">
        <v>1</v>
      </c>
      <c r="AA3" s="9">
        <v>1</v>
      </c>
      <c r="AB3" s="8" t="s">
        <v>66</v>
      </c>
      <c r="AC3" s="8" t="s">
        <v>67</v>
      </c>
      <c r="AD3" s="9" t="s">
        <v>68</v>
      </c>
      <c r="AE3" s="10" t="s">
        <v>81</v>
      </c>
      <c r="AF3" s="8">
        <v>-99.018199999999993</v>
      </c>
      <c r="AG3" s="8">
        <v>19.408763</v>
      </c>
      <c r="AH3" s="12">
        <v>42370</v>
      </c>
      <c r="AI3" s="12">
        <v>42705</v>
      </c>
      <c r="AJ3" s="13">
        <v>9395500</v>
      </c>
      <c r="AK3" s="13">
        <v>9350949.1099999994</v>
      </c>
      <c r="AL3" s="13">
        <v>9310643.2799999993</v>
      </c>
      <c r="AM3" s="13">
        <v>9310643.2799999993</v>
      </c>
      <c r="AN3" s="13">
        <v>9310643.2799999993</v>
      </c>
      <c r="AO3" s="8" t="s">
        <v>69</v>
      </c>
      <c r="AP3" s="9" t="s">
        <v>82</v>
      </c>
      <c r="AQ3" s="10" t="s">
        <v>73</v>
      </c>
      <c r="AR3" s="9" t="s">
        <v>70</v>
      </c>
      <c r="AS3" s="11">
        <v>9350949.1099999994</v>
      </c>
      <c r="AT3" s="11" t="s">
        <v>83</v>
      </c>
      <c r="AU3" s="14">
        <v>1</v>
      </c>
      <c r="AV3" s="17">
        <v>1</v>
      </c>
      <c r="AW3" s="10" t="s">
        <v>84</v>
      </c>
      <c r="AX3" s="10" t="s">
        <v>71</v>
      </c>
      <c r="AY3" s="9" t="s">
        <v>72</v>
      </c>
    </row>
    <row r="4" spans="1:52" ht="105" x14ac:dyDescent="0.25">
      <c r="A4" s="8">
        <v>2019</v>
      </c>
      <c r="B4" s="8">
        <v>1</v>
      </c>
      <c r="C4" s="8" t="s">
        <v>85</v>
      </c>
      <c r="D4" s="9" t="s">
        <v>59</v>
      </c>
      <c r="E4" s="15">
        <v>9800000</v>
      </c>
      <c r="F4" s="9" t="s">
        <v>60</v>
      </c>
      <c r="G4" s="8">
        <v>2016</v>
      </c>
      <c r="H4" s="9" t="s">
        <v>61</v>
      </c>
      <c r="I4" s="10" t="s">
        <v>78</v>
      </c>
      <c r="J4" s="16"/>
      <c r="K4" s="11">
        <v>9800000</v>
      </c>
      <c r="L4" s="11">
        <v>9692200</v>
      </c>
      <c r="M4" s="10" t="s">
        <v>86</v>
      </c>
      <c r="N4" s="9" t="s">
        <v>62</v>
      </c>
      <c r="O4" s="9" t="s">
        <v>75</v>
      </c>
      <c r="P4" s="9" t="s">
        <v>74</v>
      </c>
      <c r="Q4" s="9" t="s">
        <v>63</v>
      </c>
      <c r="R4" s="9" t="s">
        <v>36</v>
      </c>
      <c r="S4" s="9" t="s">
        <v>87</v>
      </c>
      <c r="T4" s="8" t="s">
        <v>64</v>
      </c>
      <c r="U4" s="9">
        <v>0</v>
      </c>
      <c r="V4" s="9">
        <v>0</v>
      </c>
      <c r="W4" s="9">
        <v>0</v>
      </c>
      <c r="X4" s="9" t="s">
        <v>65</v>
      </c>
      <c r="Y4" s="9">
        <v>1</v>
      </c>
      <c r="Z4" s="9">
        <v>12192.65</v>
      </c>
      <c r="AA4" s="9">
        <v>1</v>
      </c>
      <c r="AB4" s="8" t="s">
        <v>66</v>
      </c>
      <c r="AC4" s="8" t="s">
        <v>67</v>
      </c>
      <c r="AD4" s="9" t="s">
        <v>68</v>
      </c>
      <c r="AE4" s="10" t="s">
        <v>88</v>
      </c>
      <c r="AF4" s="8">
        <v>-99.018199999999993</v>
      </c>
      <c r="AG4" s="8">
        <v>19.408763</v>
      </c>
      <c r="AH4" s="12">
        <v>42370</v>
      </c>
      <c r="AI4" s="12">
        <v>42705</v>
      </c>
      <c r="AJ4" s="13">
        <v>9692200</v>
      </c>
      <c r="AK4" s="13">
        <v>9455866.1500000004</v>
      </c>
      <c r="AL4" s="13">
        <v>9401431.4199999999</v>
      </c>
      <c r="AM4" s="13">
        <v>9401431.4199999999</v>
      </c>
      <c r="AN4" s="13">
        <v>9401431.4199999999</v>
      </c>
      <c r="AO4" s="8" t="s">
        <v>69</v>
      </c>
      <c r="AP4" s="9" t="s">
        <v>89</v>
      </c>
      <c r="AQ4" s="10" t="s">
        <v>76</v>
      </c>
      <c r="AR4" s="9" t="s">
        <v>70</v>
      </c>
      <c r="AS4" s="11">
        <v>9455866.1500000004</v>
      </c>
      <c r="AT4" s="11" t="s">
        <v>90</v>
      </c>
      <c r="AU4" s="14">
        <v>12192.65</v>
      </c>
      <c r="AV4" s="17">
        <v>1</v>
      </c>
      <c r="AW4" s="10" t="s">
        <v>91</v>
      </c>
      <c r="AX4" s="10" t="s">
        <v>71</v>
      </c>
      <c r="AY4" s="9" t="s">
        <v>72</v>
      </c>
    </row>
    <row r="5" spans="1:52" ht="105" x14ac:dyDescent="0.25">
      <c r="A5" s="8">
        <v>2019</v>
      </c>
      <c r="B5" s="8">
        <v>1</v>
      </c>
      <c r="C5" s="8" t="s">
        <v>92</v>
      </c>
      <c r="D5" s="9" t="s">
        <v>59</v>
      </c>
      <c r="E5" s="15">
        <v>9800000</v>
      </c>
      <c r="F5" s="9" t="s">
        <v>60</v>
      </c>
      <c r="G5" s="8">
        <v>2016</v>
      </c>
      <c r="H5" s="9" t="s">
        <v>61</v>
      </c>
      <c r="I5" s="10" t="s">
        <v>78</v>
      </c>
      <c r="J5" s="16"/>
      <c r="K5" s="11">
        <v>9800000</v>
      </c>
      <c r="L5" s="11">
        <v>9692200</v>
      </c>
      <c r="M5" s="10" t="s">
        <v>93</v>
      </c>
      <c r="N5" s="9" t="s">
        <v>62</v>
      </c>
      <c r="O5" s="9" t="s">
        <v>75</v>
      </c>
      <c r="P5" s="9" t="s">
        <v>74</v>
      </c>
      <c r="Q5" s="9" t="s">
        <v>63</v>
      </c>
      <c r="R5" s="9" t="s">
        <v>36</v>
      </c>
      <c r="S5" s="9" t="s">
        <v>94</v>
      </c>
      <c r="T5" s="8" t="s">
        <v>64</v>
      </c>
      <c r="U5" s="9">
        <v>0</v>
      </c>
      <c r="V5" s="9">
        <v>0</v>
      </c>
      <c r="W5" s="9">
        <v>0</v>
      </c>
      <c r="X5" s="9" t="s">
        <v>65</v>
      </c>
      <c r="Y5" s="9">
        <v>1</v>
      </c>
      <c r="Z5" s="9">
        <v>13795.72</v>
      </c>
      <c r="AA5" s="9">
        <v>1</v>
      </c>
      <c r="AB5" s="8" t="s">
        <v>66</v>
      </c>
      <c r="AC5" s="8" t="s">
        <v>67</v>
      </c>
      <c r="AD5" s="9" t="s">
        <v>68</v>
      </c>
      <c r="AE5" s="10" t="s">
        <v>95</v>
      </c>
      <c r="AF5" s="8">
        <v>-99.018199999999993</v>
      </c>
      <c r="AG5" s="8">
        <v>19.408763</v>
      </c>
      <c r="AH5" s="12">
        <v>42370</v>
      </c>
      <c r="AI5" s="12">
        <v>42705</v>
      </c>
      <c r="AJ5" s="13">
        <v>9692200</v>
      </c>
      <c r="AK5" s="13">
        <v>9483180.9900000002</v>
      </c>
      <c r="AL5" s="13">
        <v>9442305.1999999993</v>
      </c>
      <c r="AM5" s="13">
        <v>9442305.1999999993</v>
      </c>
      <c r="AN5" s="13">
        <v>9442305.1999999993</v>
      </c>
      <c r="AO5" s="8" t="s">
        <v>69</v>
      </c>
      <c r="AP5" s="9" t="s">
        <v>96</v>
      </c>
      <c r="AQ5" s="10" t="s">
        <v>76</v>
      </c>
      <c r="AR5" s="9" t="s">
        <v>70</v>
      </c>
      <c r="AS5" s="11">
        <v>9483180.9900000002</v>
      </c>
      <c r="AT5" s="11" t="s">
        <v>97</v>
      </c>
      <c r="AU5" s="14">
        <v>13795.72</v>
      </c>
      <c r="AV5" s="17">
        <v>1</v>
      </c>
      <c r="AW5" s="10" t="s">
        <v>98</v>
      </c>
      <c r="AX5" s="10" t="s">
        <v>71</v>
      </c>
      <c r="AY5" s="9" t="s">
        <v>72</v>
      </c>
    </row>
    <row r="6" spans="1:52" ht="105" x14ac:dyDescent="0.25">
      <c r="A6" s="8">
        <v>2019</v>
      </c>
      <c r="B6" s="8">
        <v>1</v>
      </c>
      <c r="C6" s="8" t="s">
        <v>99</v>
      </c>
      <c r="D6" s="9" t="s">
        <v>59</v>
      </c>
      <c r="E6" s="15">
        <v>9800000</v>
      </c>
      <c r="F6" s="9" t="s">
        <v>60</v>
      </c>
      <c r="G6" s="8">
        <v>2016</v>
      </c>
      <c r="H6" s="9" t="s">
        <v>61</v>
      </c>
      <c r="I6" s="10" t="s">
        <v>78</v>
      </c>
      <c r="J6" s="16"/>
      <c r="K6" s="11">
        <v>9800000</v>
      </c>
      <c r="L6" s="11">
        <v>9692200</v>
      </c>
      <c r="M6" s="10" t="s">
        <v>100</v>
      </c>
      <c r="N6" s="9" t="s">
        <v>62</v>
      </c>
      <c r="O6" s="9" t="s">
        <v>75</v>
      </c>
      <c r="P6" s="9" t="s">
        <v>74</v>
      </c>
      <c r="Q6" s="9" t="s">
        <v>63</v>
      </c>
      <c r="R6" s="9" t="s">
        <v>36</v>
      </c>
      <c r="S6" s="9" t="s">
        <v>101</v>
      </c>
      <c r="T6" s="8" t="s">
        <v>64</v>
      </c>
      <c r="U6" s="9">
        <v>0</v>
      </c>
      <c r="V6" s="9">
        <v>0</v>
      </c>
      <c r="W6" s="9">
        <v>0</v>
      </c>
      <c r="X6" s="9" t="s">
        <v>65</v>
      </c>
      <c r="Y6" s="9">
        <v>1</v>
      </c>
      <c r="Z6" s="9">
        <v>10250.4</v>
      </c>
      <c r="AA6" s="9">
        <v>1</v>
      </c>
      <c r="AB6" s="8" t="s">
        <v>66</v>
      </c>
      <c r="AC6" s="8" t="s">
        <v>67</v>
      </c>
      <c r="AD6" s="9" t="s">
        <v>68</v>
      </c>
      <c r="AE6" s="10" t="s">
        <v>102</v>
      </c>
      <c r="AF6" s="8">
        <v>-99.018199999999993</v>
      </c>
      <c r="AG6" s="8">
        <v>19.408763</v>
      </c>
      <c r="AH6" s="12">
        <v>42370</v>
      </c>
      <c r="AI6" s="12">
        <v>42705</v>
      </c>
      <c r="AJ6" s="13">
        <v>9692200</v>
      </c>
      <c r="AK6" s="13">
        <v>9449961.9800000004</v>
      </c>
      <c r="AL6" s="13">
        <v>9409229.3900000006</v>
      </c>
      <c r="AM6" s="13">
        <v>4909229.3899999997</v>
      </c>
      <c r="AN6" s="13">
        <v>4909229.3899999997</v>
      </c>
      <c r="AO6" s="8" t="s">
        <v>69</v>
      </c>
      <c r="AP6" s="9" t="s">
        <v>103</v>
      </c>
      <c r="AQ6" s="10" t="s">
        <v>73</v>
      </c>
      <c r="AR6" s="9" t="s">
        <v>70</v>
      </c>
      <c r="AS6" s="11">
        <v>9449961.9800000004</v>
      </c>
      <c r="AT6" s="11" t="s">
        <v>104</v>
      </c>
      <c r="AU6" s="14">
        <v>10250.4</v>
      </c>
      <c r="AV6" s="17">
        <v>1</v>
      </c>
      <c r="AW6" s="10" t="s">
        <v>105</v>
      </c>
      <c r="AX6" s="10" t="s">
        <v>71</v>
      </c>
      <c r="AY6" s="9" t="s">
        <v>72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2"/>
  </conditionalFormatting>
  <conditionalFormatting sqref="C3:C6">
    <cfRule type="duplicateValues" dxfId="0" priority="25"/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Giovani Garcia Rojo</cp:lastModifiedBy>
  <dcterms:created xsi:type="dcterms:W3CDTF">2019-05-07T23:42:21Z</dcterms:created>
  <dcterms:modified xsi:type="dcterms:W3CDTF">2019-05-08T15:33:15Z</dcterms:modified>
</cp:coreProperties>
</file>